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<sst xmlns="http://schemas.openxmlformats.org/spreadsheetml/2006/main" count="30" uniqueCount="30">
  <si>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</si>
  <si>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</si>
  <si>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</si>
  <si>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</si>
  <si>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</si>
  <si>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</si>
  <si>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</si>
  <si>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</si>
  <si>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</si>
  <si>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</si>
  <si>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</si>
  <si>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</si>
  <si>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</si>
  <si>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</si>
  <si>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</si>
  <si>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</si>
  <si>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</si>
  <si>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</si>
  <si>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</si>
  <si>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</si>
  <si>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</si>
  <si>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</si>
  <si>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</si>
  <si>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</si>
  <si>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</si>
  <si>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</si>
  <si>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</si>
  <si>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 </t>
  </si>
  <si>
    <t>Чай с сахаром</t>
  </si>
  <si>
    <t>Котлета рыб., пюре карт., масло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</si>
</sst>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290</v>
      </c>
      <c r="F4" s="25"/>
      <c r="G4" s="15">
        <f>134.6+106+74.8</f>
        <v>315.39999999999998</v>
      </c>
      <c r="H4" s="15">
        <f>14.1+2.5+0.1</f>
        <v>16.700000000000003</v>
      </c>
      <c r="I4" s="15">
        <f>7.1+4.2+8.3</f>
        <v>19.600000000000001</v>
      </c>
      <c r="J4" s="16">
        <f>3.8+14.7+0.1</f>
        <v>18.600000000000001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15">
        <v>200</v>
      </c>
      <c r="F5" s="26"/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5">
        <v>40</v>
      </c>
      <c r="F6" s="26"/>
      <c r="G6" s="17">
        <v>100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2024-10-08T20:25:30Z</dcterms:modified>
</cp:coreProperties>
</file>