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J4" i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<sst xmlns="http://schemas.openxmlformats.org/spreadsheetml/2006/main" count="30" uniqueCount="30">
  <si>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</si>
  <si>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</si>
  <si>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</si>
  <si>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</si>
  <si>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</si>
  <si>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</si>
  <si>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</si>
  <si>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</si>
  <si>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</si>
  <si>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</si>
  <si>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</si>
  <si>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</si>
  <si>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</si>
  <si>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</si>
  <si>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</si>
  <si>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</si>
  <si>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</si>
  <si>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</si>
  <si>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</si>
  <si>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</si>
  <si>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</si>
  <si>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</si>
  <si>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</si>
  <si>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</si>
  <si>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</si>
  <si>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</si>
  <si>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</si>
  <si>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</si>
  <si>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Гуляш кур., каша гречневая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</si>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</sst>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15">
        <f>180+100</f>
        <v>280</v>
      </c>
      <c r="F4" s="25"/>
      <c r="G4" s="15">
        <f>163+188.5</f>
        <v>351.5</v>
      </c>
      <c r="H4" s="15">
        <f>14.73+7.7</f>
        <v>22.43</v>
      </c>
      <c r="I4" s="15">
        <f>2+2</f>
        <v>4</v>
      </c>
      <c r="J4" s="16">
        <f>10.1+34.9</f>
        <v>45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f>200+7</f>
        <v>207</v>
      </c>
      <c r="F5" s="26"/>
      <c r="G5" s="17">
        <v>63.2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2024-09-11T13:28:07Z</dcterms:modified>
</cp:coreProperties>
</file>