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<sst xmlns="http://schemas.openxmlformats.org/spreadsheetml/2006/main" count="30" uniqueCount="30">
  <si>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</si>
  <si>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</si>
  <si>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</si>
  <si>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</si>
  <si>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</si>
  <si>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</si>
  <si>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</si>
  <si>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</si>
  <si>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</si>
  <si>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</si>
  <si>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</si>
  <si>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</si>
  <si>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</si>
  <si>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</si>
  <si>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</si>
  <si>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</si>
  <si>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</si>
  <si>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</si>
  <si>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</si>
  <si>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</si>
  <si>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</si>
  <si>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</si>
  <si>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</si>
  <si>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</si>
  <si>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</si>
  <si>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</si>
  <si>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</si>
  <si>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</si>
  <si>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Биточки кур., мак. изд. отв., соус кр. осн.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</si>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</sst>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28</v>
      </c>
      <c r="E4" s="15">
        <f>100+180+30</f>
        <v>310</v>
      </c>
      <c r="F4" s="25"/>
      <c r="G4" s="15">
        <f>124.4+176.4+36.9</f>
        <v>337.7</v>
      </c>
      <c r="H4" s="15">
        <f>18.3+6.5+3</f>
        <v>27.8</v>
      </c>
      <c r="I4" s="15">
        <f>4.9+0.7+1.5</f>
        <v>7.1000000000000005</v>
      </c>
      <c r="J4" s="16">
        <f>1.7+36+3</f>
        <v>40.700000000000003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15">
        <v>207</v>
      </c>
      <c r="F5" s="26"/>
      <c r="G5" s="17">
        <v>63.2</v>
      </c>
      <c r="H5" s="17">
        <v>0.2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27</v>
      </c>
      <c r="E6" s="15">
        <v>40</v>
      </c>
      <c r="F6" s="26"/>
      <c r="G6" s="17">
        <v>100.4</v>
      </c>
      <c r="H6" s="17">
        <v>3.2</v>
      </c>
      <c r="I6" s="17">
        <v>0.2</v>
      </c>
      <c r="J6" s="18">
        <v>20.399999999999999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2024-01-15T21:31:19Z</dcterms:modified>
</cp:coreProperties>
</file>